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</calcChain>
</file>

<file path=xl/sharedStrings.xml><?xml version="1.0" encoding="utf-8"?>
<sst xmlns="http://schemas.openxmlformats.org/spreadsheetml/2006/main" count="325" uniqueCount="114">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</sst>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zoomScale="75" zoomScaleNormal="75" workbookViewId="0">
      <selection activeCell="B21" sqref="B21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2" t="s">
        <v>0</v>
      </c>
      <c r="B3" s="22" t="s">
        <v>1</v>
      </c>
      <c r="C3" s="23" t="s">
        <v>2</v>
      </c>
      <c r="D3" s="22" t="s">
        <v>3</v>
      </c>
      <c r="E3" s="22"/>
      <c r="F3" s="22" t="s">
        <v>4</v>
      </c>
      <c r="G3" s="22"/>
      <c r="H3" s="22"/>
      <c r="I3" s="22"/>
    </row>
    <row r="4" spans="1:9" ht="63.75" x14ac:dyDescent="0.25">
      <c r="A4" s="22"/>
      <c r="B4" s="22"/>
      <c r="C4" s="2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2.33</v>
      </c>
      <c r="I6" s="17">
        <f>H6</f>
        <v>2.33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3.238</v>
      </c>
      <c r="I7" s="17">
        <f t="shared" ref="I6:I8" si="0">H7</f>
        <v>3.238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6">
        <v>1.9019999999999999</v>
      </c>
      <c r="I8" s="17">
        <f t="shared" si="0"/>
        <v>1.9019999999999999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8.3000000000000004E-2</v>
      </c>
      <c r="I9" s="17">
        <f t="shared" ref="I9:I70" si="1">H9</f>
        <v>8.3000000000000004E-2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0.14899999999999999</v>
      </c>
      <c r="I10" s="17">
        <f t="shared" si="1"/>
        <v>0.14899999999999999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0.124</v>
      </c>
      <c r="I11" s="17">
        <f t="shared" si="1"/>
        <v>0.124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0.08</v>
      </c>
      <c r="I12" s="17">
        <f t="shared" si="1"/>
        <v>0.08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</v>
      </c>
      <c r="I13" s="17">
        <f t="shared" si="1"/>
        <v>4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3.9609999999999999</v>
      </c>
      <c r="I14" s="17">
        <f t="shared" si="1"/>
        <v>3.9609999999999999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0.11600000000000001</v>
      </c>
      <c r="I15" s="17">
        <f t="shared" si="1"/>
        <v>0.11600000000000001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-1.4E-2</v>
      </c>
      <c r="I16" s="17">
        <f t="shared" si="1"/>
        <v>-1.4E-2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7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0.91300000000000003</v>
      </c>
      <c r="I18" s="17">
        <f t="shared" si="1"/>
        <v>0.91300000000000003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0.13400000000000001</v>
      </c>
      <c r="I19" s="17">
        <f t="shared" si="1"/>
        <v>0.13400000000000001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9.7000000000000003E-2</v>
      </c>
      <c r="I20" s="17">
        <f t="shared" si="1"/>
        <v>9.7000000000000003E-2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7">
        <f t="shared" si="1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2.1999999999999999E-2</v>
      </c>
      <c r="I22" s="17">
        <f t="shared" si="1"/>
        <v>2.1999999999999999E-2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7.0999999999999994E-2</v>
      </c>
      <c r="I24" s="17">
        <f t="shared" si="1"/>
        <v>7.0999999999999994E-2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7.9000000000000001E-2</v>
      </c>
      <c r="I25" s="17">
        <f t="shared" si="1"/>
        <v>7.9000000000000001E-2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0.19500000000000001</v>
      </c>
      <c r="I26" s="17">
        <f t="shared" si="1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0.35899999999999999</v>
      </c>
      <c r="I27" s="17">
        <f t="shared" si="1"/>
        <v>0.35899999999999999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0.14699999999999999</v>
      </c>
      <c r="I28" s="17">
        <f t="shared" si="1"/>
        <v>0.14699999999999999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9.9000000000000005E-2</v>
      </c>
      <c r="I29" s="17">
        <f t="shared" si="1"/>
        <v>9.9000000000000005E-2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0.186</v>
      </c>
      <c r="I30" s="17">
        <f t="shared" si="1"/>
        <v>0.186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8.8999999999999996E-2</v>
      </c>
      <c r="I31" s="17">
        <f t="shared" si="1"/>
        <v>8.8999999999999996E-2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1.4999999999999999E-2</v>
      </c>
      <c r="I32" s="17">
        <f t="shared" si="1"/>
        <v>1.4999999999999999E-2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0.19900000000000001</v>
      </c>
      <c r="I33" s="17">
        <f t="shared" si="1"/>
        <v>0.19900000000000001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4.9000000000000002E-2</v>
      </c>
      <c r="I34" s="17">
        <f t="shared" si="1"/>
        <v>4.9000000000000002E-2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3.5059999999999998</v>
      </c>
      <c r="I35" s="17">
        <f t="shared" si="1"/>
        <v>3.5059999999999998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2.29</v>
      </c>
      <c r="I36" s="17">
        <f t="shared" si="1"/>
        <v>2.29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3.1150000000000002</v>
      </c>
      <c r="I37" s="17">
        <f t="shared" si="1"/>
        <v>3.1150000000000002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0.96279999999999999</v>
      </c>
      <c r="I38" s="17">
        <f t="shared" si="1"/>
        <v>0.96279999999999999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0.9</v>
      </c>
      <c r="I39" s="17">
        <f t="shared" si="1"/>
        <v>0.9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0.4</v>
      </c>
      <c r="I40" s="17">
        <f t="shared" si="1"/>
        <v>0.4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1.9239999999999999</v>
      </c>
      <c r="I41" s="17">
        <f t="shared" si="1"/>
        <v>1.9239999999999999</v>
      </c>
    </row>
    <row r="42" spans="1:9" x14ac:dyDescent="0.25">
      <c r="A42" s="6">
        <v>37</v>
      </c>
      <c r="B42" s="15" t="s">
        <v>65</v>
      </c>
      <c r="C42" s="15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1.89</v>
      </c>
      <c r="I42" s="17">
        <f t="shared" si="1"/>
        <v>1.89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2.073</v>
      </c>
      <c r="I43" s="17">
        <f t="shared" si="1"/>
        <v>2.073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1.7989999999999999</v>
      </c>
      <c r="I44" s="17">
        <f t="shared" si="1"/>
        <v>1.7989999999999999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1.7130000000000001</v>
      </c>
      <c r="I45" s="17">
        <f t="shared" si="1"/>
        <v>1.7130000000000001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0.28999999999999998</v>
      </c>
      <c r="I46" s="17">
        <f t="shared" si="1"/>
        <v>0.28999999999999998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0.04</v>
      </c>
      <c r="I47" s="17">
        <f t="shared" si="1"/>
        <v>0.04</v>
      </c>
    </row>
    <row r="48" spans="1:9" x14ac:dyDescent="0.25">
      <c r="A48" s="6">
        <v>43</v>
      </c>
      <c r="B48" s="18" t="s">
        <v>72</v>
      </c>
      <c r="C48" s="15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0.14399999999999999</v>
      </c>
      <c r="I48" s="17">
        <f t="shared" si="1"/>
        <v>0.14399999999999999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0.14599999999999999</v>
      </c>
      <c r="I49" s="17">
        <f t="shared" si="1"/>
        <v>0.14599999999999999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9.5000000000000001E-2</v>
      </c>
      <c r="I50" s="17">
        <f t="shared" si="1"/>
        <v>9.5000000000000001E-2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4.9000000000000002E-2</v>
      </c>
      <c r="I51" s="17">
        <f t="shared" si="1"/>
        <v>4.9000000000000002E-2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0.14099999999999999</v>
      </c>
      <c r="I52" s="17">
        <f t="shared" si="1"/>
        <v>0.14099999999999999</v>
      </c>
    </row>
    <row r="53" spans="1:9" x14ac:dyDescent="0.25">
      <c r="A53" s="6">
        <v>48</v>
      </c>
      <c r="B53" s="15" t="s">
        <v>78</v>
      </c>
      <c r="C53" s="15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5.1999999999999998E-2</v>
      </c>
      <c r="I53" s="17">
        <f t="shared" si="1"/>
        <v>5.1999999999999998E-2</v>
      </c>
    </row>
    <row r="54" spans="1:9" x14ac:dyDescent="0.25">
      <c r="A54" s="6">
        <v>49</v>
      </c>
      <c r="B54" s="15" t="s">
        <v>79</v>
      </c>
      <c r="C54" s="15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9.7000000000000003E-2</v>
      </c>
      <c r="I54" s="17">
        <f t="shared" si="1"/>
        <v>9.7000000000000003E-2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0.19800000000000001</v>
      </c>
      <c r="I55" s="17">
        <f t="shared" si="1"/>
        <v>0.19800000000000001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0.109</v>
      </c>
      <c r="I56" s="17">
        <f t="shared" si="1"/>
        <v>0.109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7.2999999999999995E-2</v>
      </c>
      <c r="I57" s="17">
        <f t="shared" si="1"/>
        <v>7.2999999999999995E-2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0.16800000000000001</v>
      </c>
      <c r="I58" s="17">
        <f t="shared" si="1"/>
        <v>0.16800000000000001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0.224</v>
      </c>
      <c r="I59" s="17">
        <f t="shared" si="1"/>
        <v>0.224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8.4000000000000005E-2</v>
      </c>
      <c r="I60" s="17">
        <f t="shared" si="1"/>
        <v>8.4000000000000005E-2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19" t="s">
        <v>87</v>
      </c>
      <c r="F61" s="12" t="s">
        <v>29</v>
      </c>
      <c r="G61" s="14">
        <v>0.15840000000000001</v>
      </c>
      <c r="H61" s="11">
        <v>0.16</v>
      </c>
      <c r="I61" s="17">
        <f t="shared" si="1"/>
        <v>0.16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0.34</v>
      </c>
      <c r="I62" s="17">
        <f t="shared" si="1"/>
        <v>0.34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0.05</v>
      </c>
      <c r="I63" s="17">
        <f t="shared" si="1"/>
        <v>0.05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0.14899999999999999</v>
      </c>
      <c r="I64" s="17">
        <f t="shared" si="1"/>
        <v>0.14899999999999999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0.06</v>
      </c>
      <c r="I65" s="17">
        <f t="shared" si="1"/>
        <v>0.06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0.14699999999999999</v>
      </c>
      <c r="I66" s="17">
        <f t="shared" si="1"/>
        <v>0.14699999999999999</v>
      </c>
    </row>
    <row r="67" spans="1:9" x14ac:dyDescent="0.25">
      <c r="A67" s="6">
        <v>62</v>
      </c>
      <c r="B67" s="18" t="s">
        <v>93</v>
      </c>
      <c r="C67" s="15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0.129</v>
      </c>
      <c r="I67" s="17">
        <f t="shared" si="1"/>
        <v>0.129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0.05</v>
      </c>
      <c r="I68" s="17">
        <f t="shared" si="1"/>
        <v>0.05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3.6999999999999998E-2</v>
      </c>
      <c r="I69" s="17">
        <f t="shared" si="1"/>
        <v>3.6999999999999998E-2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5.2999999999999999E-2</v>
      </c>
      <c r="I70" s="17">
        <f t="shared" si="1"/>
        <v>5.2999999999999999E-2</v>
      </c>
    </row>
    <row r="71" spans="1:9" x14ac:dyDescent="0.25">
      <c r="A71" s="6">
        <v>66</v>
      </c>
      <c r="B71" s="13" t="s">
        <v>97</v>
      </c>
      <c r="C71" s="12">
        <v>400</v>
      </c>
      <c r="D71" s="8" t="s">
        <v>13</v>
      </c>
      <c r="E71" s="6" t="s">
        <v>87</v>
      </c>
      <c r="F71" s="12" t="s">
        <v>29</v>
      </c>
      <c r="G71" s="14">
        <v>0.39600000000000002</v>
      </c>
      <c r="H71" s="11">
        <v>0.29299999999999998</v>
      </c>
      <c r="I71" s="17">
        <f t="shared" ref="I71:I83" si="2">H71</f>
        <v>0.29299999999999998</v>
      </c>
    </row>
    <row r="72" spans="1:9" x14ac:dyDescent="0.25">
      <c r="A72" s="6">
        <v>67</v>
      </c>
      <c r="B72" s="13" t="s">
        <v>98</v>
      </c>
      <c r="C72" s="12">
        <v>160</v>
      </c>
      <c r="D72" s="8" t="s">
        <v>13</v>
      </c>
      <c r="E72" s="6" t="s">
        <v>87</v>
      </c>
      <c r="F72" s="12" t="s">
        <v>29</v>
      </c>
      <c r="G72" s="14">
        <v>0.15840000000000001</v>
      </c>
      <c r="H72" s="11">
        <v>9.9000000000000005E-2</v>
      </c>
      <c r="I72" s="17">
        <f t="shared" si="2"/>
        <v>9.9000000000000005E-2</v>
      </c>
    </row>
    <row r="73" spans="1:9" x14ac:dyDescent="0.25">
      <c r="A73" s="6">
        <v>68</v>
      </c>
      <c r="B73" s="13" t="s">
        <v>99</v>
      </c>
      <c r="C73" s="12">
        <v>250</v>
      </c>
      <c r="D73" s="8" t="s">
        <v>13</v>
      </c>
      <c r="E73" s="6" t="s">
        <v>113</v>
      </c>
      <c r="F73" s="12" t="s">
        <v>29</v>
      </c>
      <c r="G73" s="14">
        <v>0.2475</v>
      </c>
      <c r="H73" s="11">
        <v>7.1999999999999995E-2</v>
      </c>
      <c r="I73" s="17">
        <f t="shared" si="2"/>
        <v>7.1999999999999995E-2</v>
      </c>
    </row>
    <row r="74" spans="1:9" x14ac:dyDescent="0.25">
      <c r="A74" s="6">
        <v>69</v>
      </c>
      <c r="B74" s="15" t="s">
        <v>100</v>
      </c>
      <c r="C74" s="15">
        <v>250</v>
      </c>
      <c r="D74" s="8" t="s">
        <v>13</v>
      </c>
      <c r="E74" s="6" t="s">
        <v>113</v>
      </c>
      <c r="F74" s="12" t="s">
        <v>29</v>
      </c>
      <c r="G74" s="14">
        <v>0.2475</v>
      </c>
      <c r="H74" s="11">
        <v>4.4999999999999998E-2</v>
      </c>
      <c r="I74" s="17">
        <f t="shared" si="2"/>
        <v>4.4999999999999998E-2</v>
      </c>
    </row>
    <row r="75" spans="1:9" x14ac:dyDescent="0.25">
      <c r="A75" s="6">
        <v>70</v>
      </c>
      <c r="B75" s="15" t="s">
        <v>101</v>
      </c>
      <c r="C75" s="12">
        <v>160</v>
      </c>
      <c r="D75" s="8" t="s">
        <v>13</v>
      </c>
      <c r="E75" s="6" t="s">
        <v>113</v>
      </c>
      <c r="F75" s="12" t="s">
        <v>29</v>
      </c>
      <c r="G75" s="14">
        <v>0.15840000000000001</v>
      </c>
      <c r="H75" s="11">
        <v>2.1000000000000001E-2</v>
      </c>
      <c r="I75" s="17">
        <f t="shared" si="2"/>
        <v>2.1000000000000001E-2</v>
      </c>
    </row>
    <row r="76" spans="1:9" x14ac:dyDescent="0.25">
      <c r="A76" s="6">
        <v>71</v>
      </c>
      <c r="B76" s="15" t="s">
        <v>102</v>
      </c>
      <c r="C76" s="12">
        <v>63</v>
      </c>
      <c r="D76" s="8" t="s">
        <v>13</v>
      </c>
      <c r="E76" s="6" t="s">
        <v>113</v>
      </c>
      <c r="F76" s="12" t="s">
        <v>29</v>
      </c>
      <c r="G76" s="14">
        <v>6.2E-2</v>
      </c>
      <c r="H76" s="11">
        <v>0.02</v>
      </c>
      <c r="I76" s="17">
        <f t="shared" si="2"/>
        <v>0.02</v>
      </c>
    </row>
    <row r="77" spans="1:9" x14ac:dyDescent="0.25">
      <c r="A77" s="6">
        <v>69</v>
      </c>
      <c r="B77" s="15" t="s">
        <v>104</v>
      </c>
      <c r="C77" s="12">
        <v>400</v>
      </c>
      <c r="D77" s="8" t="s">
        <v>13</v>
      </c>
      <c r="E77" s="6" t="s">
        <v>17</v>
      </c>
      <c r="F77" s="12" t="s">
        <v>29</v>
      </c>
      <c r="G77" s="14">
        <v>0.39600000000000002</v>
      </c>
      <c r="H77" s="11">
        <v>5.7000000000000002E-2</v>
      </c>
      <c r="I77" s="17">
        <f t="shared" si="2"/>
        <v>5.7000000000000002E-2</v>
      </c>
    </row>
    <row r="78" spans="1:9" x14ac:dyDescent="0.25">
      <c r="A78" s="6">
        <v>70</v>
      </c>
      <c r="B78" s="15" t="s">
        <v>105</v>
      </c>
      <c r="C78" s="12">
        <v>800</v>
      </c>
      <c r="D78" s="8" t="s">
        <v>13</v>
      </c>
      <c r="E78" s="6" t="s">
        <v>106</v>
      </c>
      <c r="F78" s="12" t="s">
        <v>29</v>
      </c>
      <c r="G78" s="14">
        <v>0.79200000000000004</v>
      </c>
      <c r="H78" s="11">
        <v>-2.7E-2</v>
      </c>
      <c r="I78" s="17">
        <f t="shared" si="2"/>
        <v>-2.7E-2</v>
      </c>
    </row>
    <row r="79" spans="1:9" x14ac:dyDescent="0.25">
      <c r="A79" s="6">
        <v>71</v>
      </c>
      <c r="B79" s="13" t="s">
        <v>107</v>
      </c>
      <c r="C79" s="12">
        <v>1260</v>
      </c>
      <c r="D79" s="8" t="s">
        <v>13</v>
      </c>
      <c r="E79" s="6" t="s">
        <v>38</v>
      </c>
      <c r="F79" s="12" t="s">
        <v>29</v>
      </c>
      <c r="G79" s="14">
        <v>1.2474000000000001</v>
      </c>
      <c r="H79" s="11">
        <v>0.191</v>
      </c>
      <c r="I79" s="17">
        <f t="shared" si="2"/>
        <v>0.191</v>
      </c>
    </row>
    <row r="80" spans="1:9" x14ac:dyDescent="0.25">
      <c r="A80" s="6">
        <v>72</v>
      </c>
      <c r="B80" s="13" t="s">
        <v>108</v>
      </c>
      <c r="C80" s="12">
        <v>843</v>
      </c>
      <c r="D80" s="8" t="s">
        <v>13</v>
      </c>
      <c r="E80" s="6" t="s">
        <v>109</v>
      </c>
      <c r="F80" s="12" t="s">
        <v>29</v>
      </c>
      <c r="G80" s="14">
        <v>0.83499999999999996</v>
      </c>
      <c r="H80" s="11">
        <v>0.158</v>
      </c>
      <c r="I80" s="17">
        <f t="shared" si="2"/>
        <v>0.158</v>
      </c>
    </row>
    <row r="81" spans="1:9" x14ac:dyDescent="0.25">
      <c r="A81" s="6">
        <v>73</v>
      </c>
      <c r="B81" s="15" t="s">
        <v>110</v>
      </c>
      <c r="C81" s="15">
        <v>63</v>
      </c>
      <c r="D81" s="8" t="s">
        <v>13</v>
      </c>
      <c r="E81" s="15" t="s">
        <v>111</v>
      </c>
      <c r="F81" s="12" t="s">
        <v>29</v>
      </c>
      <c r="G81" s="16">
        <v>6.2E-2</v>
      </c>
      <c r="H81" s="11">
        <v>0.03</v>
      </c>
      <c r="I81" s="17">
        <f t="shared" si="2"/>
        <v>0.03</v>
      </c>
    </row>
    <row r="82" spans="1:9" x14ac:dyDescent="0.25">
      <c r="A82" s="6">
        <v>74</v>
      </c>
      <c r="B82" s="15" t="s">
        <v>103</v>
      </c>
      <c r="C82" s="20">
        <v>3000</v>
      </c>
      <c r="D82" s="8" t="s">
        <v>13</v>
      </c>
      <c r="E82" s="6" t="s">
        <v>62</v>
      </c>
      <c r="F82" s="20" t="s">
        <v>15</v>
      </c>
      <c r="G82" s="25">
        <v>2.97</v>
      </c>
      <c r="H82" s="11">
        <v>-0.20599999999999999</v>
      </c>
      <c r="I82" s="17">
        <f t="shared" si="2"/>
        <v>-0.20599999999999999</v>
      </c>
    </row>
    <row r="83" spans="1:9" x14ac:dyDescent="0.25">
      <c r="A83" s="6">
        <v>75</v>
      </c>
      <c r="B83" s="13" t="s">
        <v>112</v>
      </c>
      <c r="C83" s="12">
        <v>800</v>
      </c>
      <c r="D83" s="8" t="s">
        <v>13</v>
      </c>
      <c r="E83" s="6" t="s">
        <v>38</v>
      </c>
      <c r="F83" s="12" t="s">
        <v>29</v>
      </c>
      <c r="G83" s="14">
        <v>0.79200000000000004</v>
      </c>
      <c r="H83" s="11">
        <v>0.54700000000000004</v>
      </c>
      <c r="I83" s="17">
        <f t="shared" si="2"/>
        <v>0.54700000000000004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2023-12-18T05:34:13Z</dcterms:modified>
</cp:coreProperties>
</file>